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85" windowHeight="894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<sst xmlns="http://schemas.openxmlformats.org/spreadsheetml/2006/main" count="38" uniqueCount="33">
  <si>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</si>
  <si>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</si>
  <si>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</si>
  <si>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</si>
  <si>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</si>
  <si>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</si>
  <si>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</si>
  <si>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</si>
  <si>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</si>
  <si>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</si>
  <si>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</si>
  <si>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</si>
  <si>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</si>
  <si>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</si>
  <si>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</si>
  <si>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</si>
  <si>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</si>
  <si>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</si>
  <si>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</si>
  <si>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</si>
  <si>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</si>
  <si>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</si>
  <si>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</si>
  <si>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</si>
  <si>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</si>
  <si>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</si>
  <si>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</si>
  <si>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</si>
  <si>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Макаронные изделия с тертым сыром </t>
  </si>
  <si>
    <t xml:space="preserve">Суп картофельный с горохом </t>
  </si>
  <si>
    <t xml:space="preserve">Биточки из мяса птицы п/ф с томатным соусом </t>
  </si>
  <si>
    <t xml:space="preserve">Каша гречневая вязкая с маслом </t>
  </si>
  <si>
    <t>МАОУ "Школа №74 им. Г.И. Мушникова"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</si>
</sst>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44939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27</v>
      </c>
      <c r="C3" s="19">
        <v>211.48</v>
      </c>
      <c r="D3" s="24" t="s">
        <v>28</v>
      </c>
      <c r="E3" s="22">
        <v>150</v>
      </c>
      <c r="F3" s="19">
        <v>21.28</v>
      </c>
      <c r="G3" s="19">
        <v>233.52</v>
      </c>
      <c r="H3" s="19">
        <v>7.85</v>
      </c>
      <c r="I3" s="19">
        <v>7.62</v>
      </c>
      <c r="J3" s="19">
        <v>33.21</v>
      </c>
    </row>
    <row r="4" spans="1:19" ht="27.75" customHeight="1" x14ac:dyDescent="0.25">
      <c r="A4" s="3"/>
      <c r="B4" s="21" t="s">
        <v>20</v>
      </c>
      <c r="C4" s="19">
        <v>401.08</v>
      </c>
      <c r="D4" s="24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23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13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21</v>
      </c>
      <c r="C7" s="19">
        <v>476.01</v>
      </c>
      <c r="D7" s="24" t="s">
        <v>24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465.40000000000003</v>
      </c>
      <c r="H8" s="2">
        <f>SUM(H3:H7)</f>
        <v>13.509999999999998</v>
      </c>
      <c r="I8" s="2">
        <f>SUM(I3:I7)</f>
        <v>16.920000000000002</v>
      </c>
      <c r="J8" s="1">
        <f>SUM(J3:J7)</f>
        <v>64.010000000000005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20">
        <v>129.19999999999999</v>
      </c>
      <c r="D10" s="24" t="s">
        <v>29</v>
      </c>
      <c r="E10" s="22">
        <v>250</v>
      </c>
      <c r="F10" s="19">
        <v>9.92</v>
      </c>
      <c r="G10" s="19">
        <v>142.91</v>
      </c>
      <c r="H10" s="19">
        <v>5.91</v>
      </c>
      <c r="I10" s="19">
        <v>4.55</v>
      </c>
      <c r="J10" s="19">
        <v>19.489999999999998</v>
      </c>
      <c r="L10" s="25"/>
    </row>
    <row r="11" spans="1:19" ht="30.75" customHeight="1" x14ac:dyDescent="0.25">
      <c r="A11" s="3"/>
      <c r="B11" s="23">
        <v>2</v>
      </c>
      <c r="C11" s="19">
        <v>502.56</v>
      </c>
      <c r="D11" s="24" t="s">
        <v>30</v>
      </c>
      <c r="E11" s="22">
        <v>90</v>
      </c>
      <c r="F11" s="19">
        <v>28.08</v>
      </c>
      <c r="G11" s="19">
        <v>151.21</v>
      </c>
      <c r="H11" s="19">
        <v>7.32</v>
      </c>
      <c r="I11" s="20">
        <v>11.1</v>
      </c>
      <c r="J11" s="19">
        <v>5.32</v>
      </c>
    </row>
    <row r="12" spans="1:19" ht="27.75" customHeight="1" x14ac:dyDescent="0.25">
      <c r="A12" s="3"/>
      <c r="B12" s="21" t="s">
        <v>19</v>
      </c>
      <c r="C12" s="22">
        <v>302</v>
      </c>
      <c r="D12" s="24" t="s">
        <v>31</v>
      </c>
      <c r="E12" s="22">
        <v>155</v>
      </c>
      <c r="F12" s="20">
        <v>11.5</v>
      </c>
      <c r="G12" s="19">
        <v>148.55000000000001</v>
      </c>
      <c r="H12" s="19">
        <v>4.7699999999999996</v>
      </c>
      <c r="I12" s="19">
        <v>4.8600000000000003</v>
      </c>
      <c r="J12" s="19">
        <v>21.48</v>
      </c>
    </row>
    <row r="13" spans="1:19" ht="30" customHeight="1" x14ac:dyDescent="0.25">
      <c r="A13" s="3"/>
      <c r="B13" s="21" t="s">
        <v>14</v>
      </c>
      <c r="C13" s="19">
        <v>305.11</v>
      </c>
      <c r="D13" s="24" t="s">
        <v>25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681.67000000000007</v>
      </c>
      <c r="H16" s="26">
        <f>SUM(H10:H15)</f>
        <v>22.799999999999997</v>
      </c>
      <c r="I16" s="26">
        <f>SUM(I10:I15)</f>
        <v>21.11</v>
      </c>
      <c r="J16" s="27">
        <f>SUM(J10:J15)</f>
        <v>100.08999999999999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2023-01-11T12:27:01Z</dcterms:modified>
</cp:coreProperties>
</file>